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D263DC6-1B13-48CE-9A8B-AB999FE10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<sst xmlns="http://schemas.openxmlformats.org/spreadsheetml/2006/main" count="37" uniqueCount="33">
  <si>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</si>
  <si>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</si>
  <si>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</si>
  <si>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</si>
  <si>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</si>
  <si>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</si>
  <si>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</si>
  <si>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</si>
  <si>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</si>
  <si>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</si>
  <si>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</si>
  <si>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</si>
  <si>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</si>
  <si>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</si>
  <si>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</si>
  <si>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</si>
  <si>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</si>
  <si>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</si>
  <si>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</si>
  <si>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</si>
  <si>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</si>
  <si>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</si>
  <si>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</si>
  <si>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</si>
  <si>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</si>
  <si>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</si>
  <si>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</si>
  <si>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</si>
  <si>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</si>
  <si>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</si>
  <si>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Компот из смеси сухофруктов</t>
  </si>
  <si>
    <t>Рыба под сырной шапкой</t>
  </si>
  <si>
    <t>Сложный овощной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</si>
</sst>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31</v>
      </c>
      <c r="E4" s="14">
        <v>90</v>
      </c>
      <c r="F4" s="24"/>
      <c r="G4" s="14">
        <v>136</v>
      </c>
      <c r="H4" s="14">
        <v>9.19</v>
      </c>
      <c r="I4" s="14">
        <v>10.73</v>
      </c>
      <c r="J4" s="15">
        <v>7.7</v>
      </c>
    </row>
    <row r="5" spans="1:10" x14ac:dyDescent="0.25">
      <c r="A5" s="7"/>
      <c r="B5" s="1" t="s">
        <v>12</v>
      </c>
      <c r="C5" s="2" t="s">
        <v>26</v>
      </c>
      <c r="D5" s="33" t="s">
        <v>30</v>
      </c>
      <c r="E5" s="16">
        <v>180</v>
      </c>
      <c r="F5" s="25"/>
      <c r="G5" s="16">
        <v>111</v>
      </c>
      <c r="H5" s="16">
        <v>5.4</v>
      </c>
      <c r="I5" s="16">
        <v>5.0000000000000001E-3</v>
      </c>
      <c r="J5" s="17">
        <v>26.81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 t="s">
        <v>26</v>
      </c>
      <c r="D7" s="33" t="s">
        <v>32</v>
      </c>
      <c r="E7" s="16">
        <v>200</v>
      </c>
      <c r="F7" s="25"/>
      <c r="G7" s="16">
        <v>267</v>
      </c>
      <c r="H7" s="16">
        <v>5.8</v>
      </c>
      <c r="I7" s="16">
        <v>14.6</v>
      </c>
      <c r="J7" s="16">
        <v>28.4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585</v>
      </c>
      <c r="H8" s="16">
        <f>SUM(H3:H7)</f>
        <v>22.67</v>
      </c>
      <c r="I8" s="16">
        <f>SUM(I3:I7)</f>
        <v>25.605</v>
      </c>
      <c r="J8" s="16">
        <f>SUM(J3:J7)</f>
        <v>78.47999999999999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2023-09-12T12:30:21Z</dcterms:modified>
</cp:coreProperties>
</file>