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2AF4649-AF40-44B1-835D-61749FC022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<sst xmlns="http://schemas.openxmlformats.org/spreadsheetml/2006/main" count="36" uniqueCount="35">
  <si>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</si>
  <si>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</si>
  <si>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</si>
  <si>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</si>
  <si>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</si>
  <si>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</si>
  <si>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</si>
  <si>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</si>
  <si>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</si>
  <si>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</si>
  <si>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</si>
  <si>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</si>
  <si>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</si>
  <si>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</si>
  <si>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</si>
  <si>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</si>
  <si>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</si>
  <si>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</si>
  <si>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</si>
  <si>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</si>
  <si>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</si>
  <si>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</si>
  <si>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</si>
  <si>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</si>
  <si>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</si>
  <si>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</si>
  <si>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</si>
  <si>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</si>
  <si>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</si>
  <si>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</si>
  <si>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закуска</t>
  </si>
  <si>
    <t>Хлеб школьный/Хлеб пшеничный</t>
  </si>
  <si>
    <t>табл</t>
  </si>
  <si>
    <t>Чай с сахаром и лимоном</t>
  </si>
  <si>
    <t>Котлеты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</si>
</sst>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34</v>
      </c>
      <c r="E4" s="14">
        <v>110</v>
      </c>
      <c r="F4" s="24"/>
      <c r="G4" s="14">
        <v>170</v>
      </c>
      <c r="H4" s="14">
        <v>10.050000000000001</v>
      </c>
      <c r="I4" s="14">
        <v>9.5500000000000007</v>
      </c>
      <c r="J4" s="15">
        <v>14.47</v>
      </c>
    </row>
    <row r="5" spans="1:10" x14ac:dyDescent="0.25">
      <c r="A5" s="7"/>
      <c r="B5" s="1" t="s">
        <v>12</v>
      </c>
      <c r="C5" s="2">
        <v>686</v>
      </c>
      <c r="D5" s="33" t="s">
        <v>33</v>
      </c>
      <c r="E5" s="16">
        <v>180</v>
      </c>
      <c r="F5" s="25"/>
      <c r="G5" s="16">
        <v>54</v>
      </c>
      <c r="H5" s="16">
        <v>0.23</v>
      </c>
      <c r="I5" s="16">
        <v>0.02</v>
      </c>
      <c r="J5" s="17">
        <v>13.72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3" t="s">
        <v>29</v>
      </c>
      <c r="E7" s="16">
        <v>180</v>
      </c>
      <c r="F7" s="25"/>
      <c r="G7" s="16">
        <v>255</v>
      </c>
      <c r="H7" s="16">
        <v>0.98</v>
      </c>
      <c r="I7" s="16">
        <v>5.39</v>
      </c>
      <c r="J7" s="16">
        <v>44.5</v>
      </c>
    </row>
    <row r="8" spans="1:10" ht="15.75" thickBot="1" x14ac:dyDescent="0.3">
      <c r="A8" s="8"/>
      <c r="B8" s="44" t="s">
        <v>30</v>
      </c>
      <c r="C8" s="9"/>
      <c r="D8" s="33" t="s">
        <v>27</v>
      </c>
      <c r="E8" s="16"/>
      <c r="F8" s="38">
        <v>82.8</v>
      </c>
      <c r="G8" s="16">
        <f>SUM(G3:G7)</f>
        <v>550</v>
      </c>
      <c r="H8" s="16">
        <f>SUM(H3:H7)</f>
        <v>13.540000000000001</v>
      </c>
      <c r="I8" s="16">
        <f>SUM(I3:I7)</f>
        <v>15.23</v>
      </c>
      <c r="J8" s="16">
        <f>SUM(J3:J7)</f>
        <v>88.26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2023-09-12T12:31:05Z</dcterms:modified>
</cp:coreProperties>
</file>