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FB534D39-3E0F-4EAC-90EE-F279746CFF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<sst xmlns="http://schemas.openxmlformats.org/spreadsheetml/2006/main" count="44" uniqueCount="35">
  <si>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</si>
  <si>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</si>
  <si>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</si>
  <si>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</si>
  <si>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</si>
  <si>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</si>
  <si>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</si>
  <si>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</si>
  <si>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</si>
  <si>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</si>
  <si>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</si>
  <si>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</si>
  <si>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</si>
  <si>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</si>
  <si>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</si>
  <si>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</si>
  <si>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</si>
  <si>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</si>
  <si>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</si>
  <si>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</si>
  <si>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</si>
  <si>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</si>
  <si>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</si>
  <si>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</si>
  <si>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</si>
  <si>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</si>
  <si>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</si>
  <si>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</si>
  <si>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</si>
  <si>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</si>
  <si>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</si>
  <si>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</si>
  <si>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Борщ сибирский со сметаной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</si>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</sst>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3"/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30</v>
      </c>
      <c r="E4" s="16">
        <v>110</v>
      </c>
      <c r="F4" s="25"/>
      <c r="G4" s="16">
        <v>157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25</v>
      </c>
      <c r="D5" s="33" t="s">
        <v>29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21</v>
      </c>
      <c r="C6" s="2" t="s">
        <v>25</v>
      </c>
      <c r="D6" s="33" t="s">
        <v>34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17</v>
      </c>
      <c r="C7" s="2">
        <v>512</v>
      </c>
      <c r="D7" s="33" t="s">
        <v>31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26</v>
      </c>
      <c r="E8" s="20"/>
      <c r="F8" s="27">
        <v>74.8</v>
      </c>
      <c r="G8" s="20">
        <f>SUM(G4:G7)</f>
        <v>610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13</v>
      </c>
      <c r="B9" s="37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2">
        <v>124</v>
      </c>
      <c r="D12" s="33" t="s">
        <v>32</v>
      </c>
      <c r="E12" s="16" t="s">
        <v>28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16</v>
      </c>
      <c r="C13" s="2">
        <v>451</v>
      </c>
      <c r="D13" s="33" t="s">
        <v>30</v>
      </c>
      <c r="E13" s="16">
        <v>110</v>
      </c>
      <c r="F13" s="25"/>
      <c r="G13" s="16">
        <v>157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17</v>
      </c>
      <c r="C14" s="2">
        <v>512</v>
      </c>
      <c r="D14" s="33" t="s">
        <v>31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18</v>
      </c>
      <c r="C15" s="2" t="s">
        <v>25</v>
      </c>
      <c r="D15" s="33" t="s">
        <v>29</v>
      </c>
      <c r="E15" s="16">
        <v>180</v>
      </c>
      <c r="F15" s="25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7"/>
      <c r="B16" s="1" t="s">
        <v>22</v>
      </c>
      <c r="C16" s="2" t="s">
        <v>25</v>
      </c>
      <c r="D16" s="33" t="s">
        <v>34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19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26</v>
      </c>
      <c r="E18" s="29"/>
      <c r="F18" s="30">
        <v>92.8</v>
      </c>
      <c r="G18" s="29">
        <f>SUM(G12:G17)</f>
        <v>754</v>
      </c>
      <c r="H18" s="29">
        <f>SUM(H12:H17)</f>
        <v>20.8</v>
      </c>
      <c r="I18" s="29">
        <f>SUM(I12:I17)</f>
        <v>24.15</v>
      </c>
      <c r="J18" s="31">
        <f>SUM(J12:J17)</f>
        <v>119.88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2023-02-10T13:15:56Z</dcterms:modified>
</cp:coreProperties>
</file>