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FFFBA2E-7EC9-4AFB-9368-3303653268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<sst xmlns="http://schemas.openxmlformats.org/spreadsheetml/2006/main" count="43" uniqueCount="36">
  <si>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</si>
  <si>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</si>
  <si>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</si>
  <si>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</si>
  <si>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</si>
  <si>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</si>
  <si>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</si>
  <si>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</si>
  <si>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</si>
  <si>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</si>
  <si>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</si>
  <si>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</si>
  <si>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</si>
  <si>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</si>
  <si>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</si>
  <si>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</si>
  <si>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</si>
  <si>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</si>
  <si>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</si>
  <si>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</si>
  <si>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</si>
  <si>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</si>
  <si>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</si>
  <si>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</si>
  <si>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</si>
  <si>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</si>
  <si>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</si>
  <si>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</si>
  <si>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</si>
  <si>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200\5</t>
  </si>
  <si>
    <t>Хлеб ржаной</t>
  </si>
  <si>
    <t>Фрикадельки из птицы с соусом</t>
  </si>
  <si>
    <t>Каша гречневая вязкая</t>
  </si>
  <si>
    <t>Напиток из ягодной смеси</t>
  </si>
  <si>
    <t>Хлеб школьный\Хлеб пшеничный</t>
  </si>
  <si>
    <t>Суп из овощей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</si>
</sst>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8" t="s">
        <v>31</v>
      </c>
      <c r="E4" s="13">
        <v>100</v>
      </c>
      <c r="F4" s="21"/>
      <c r="G4" s="13">
        <v>164</v>
      </c>
      <c r="H4" s="13">
        <v>13.4</v>
      </c>
      <c r="I4" s="13">
        <v>5.42</v>
      </c>
      <c r="J4" s="14">
        <v>7.74</v>
      </c>
    </row>
    <row r="5" spans="1:10" x14ac:dyDescent="0.25">
      <c r="A5" s="6"/>
      <c r="B5" s="1" t="s">
        <v>12</v>
      </c>
      <c r="C5" s="2">
        <v>342</v>
      </c>
      <c r="D5" s="29" t="s">
        <v>33</v>
      </c>
      <c r="E5" s="15">
        <v>180</v>
      </c>
      <c r="F5" s="22"/>
      <c r="G5" s="15">
        <v>101</v>
      </c>
      <c r="H5" s="15">
        <v>0.39600000000000002</v>
      </c>
      <c r="I5" s="15"/>
      <c r="J5" s="16">
        <v>25.74</v>
      </c>
    </row>
    <row r="6" spans="1:10" x14ac:dyDescent="0.25">
      <c r="A6" s="6"/>
      <c r="B6" s="1" t="s">
        <v>22</v>
      </c>
      <c r="C6" s="2" t="s">
        <v>28</v>
      </c>
      <c r="D6" s="29" t="s">
        <v>34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510</v>
      </c>
      <c r="D7" s="29" t="s">
        <v>32</v>
      </c>
      <c r="E7" s="15">
        <v>200</v>
      </c>
      <c r="F7" s="22"/>
      <c r="G7" s="15">
        <v>240</v>
      </c>
      <c r="H7" s="15">
        <v>6.4</v>
      </c>
      <c r="I7" s="15">
        <v>9.4</v>
      </c>
      <c r="J7" s="16">
        <v>14.2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74.8</v>
      </c>
      <c r="G8" s="17">
        <f>SUM(G4:G7)</f>
        <v>576</v>
      </c>
      <c r="H8" s="17">
        <f>SUM(H4:H7)</f>
        <v>22.475999999999999</v>
      </c>
      <c r="I8" s="17">
        <f>SUM(I4:I7)</f>
        <v>15.09</v>
      </c>
      <c r="J8" s="18">
        <f>SUM(J4:J7)</f>
        <v>63.25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9" t="s">
        <v>35</v>
      </c>
      <c r="E12" s="15" t="s">
        <v>29</v>
      </c>
      <c r="F12" s="22"/>
      <c r="G12" s="15">
        <v>88</v>
      </c>
      <c r="H12" s="15">
        <v>1.82</v>
      </c>
      <c r="I12" s="15">
        <v>4.2699999999999996</v>
      </c>
      <c r="J12" s="16">
        <v>10</v>
      </c>
    </row>
    <row r="13" spans="1:10" x14ac:dyDescent="0.25">
      <c r="A13" s="6"/>
      <c r="B13" s="1" t="s">
        <v>16</v>
      </c>
      <c r="C13" s="5">
        <v>528</v>
      </c>
      <c r="D13" s="28" t="s">
        <v>31</v>
      </c>
      <c r="E13" s="13">
        <v>100</v>
      </c>
      <c r="F13" s="21"/>
      <c r="G13" s="13">
        <v>164</v>
      </c>
      <c r="H13" s="13">
        <v>13.4</v>
      </c>
      <c r="I13" s="13">
        <v>5.42</v>
      </c>
      <c r="J13" s="14">
        <v>7.74</v>
      </c>
    </row>
    <row r="14" spans="1:10" x14ac:dyDescent="0.25">
      <c r="A14" s="6"/>
      <c r="B14" s="1" t="s">
        <v>17</v>
      </c>
      <c r="C14" s="2">
        <v>510</v>
      </c>
      <c r="D14" s="29" t="s">
        <v>32</v>
      </c>
      <c r="E14" s="15">
        <v>200</v>
      </c>
      <c r="F14" s="22"/>
      <c r="G14" s="15">
        <v>240</v>
      </c>
      <c r="H14" s="15">
        <v>6.4</v>
      </c>
      <c r="I14" s="15">
        <v>9.4</v>
      </c>
      <c r="J14" s="16">
        <v>34.200000000000003</v>
      </c>
    </row>
    <row r="15" spans="1:10" x14ac:dyDescent="0.25">
      <c r="A15" s="6"/>
      <c r="B15" s="1" t="s">
        <v>18</v>
      </c>
      <c r="C15" s="2">
        <v>342</v>
      </c>
      <c r="D15" s="29" t="s">
        <v>33</v>
      </c>
      <c r="E15" s="15">
        <v>180</v>
      </c>
      <c r="F15" s="22"/>
      <c r="G15" s="15">
        <v>101</v>
      </c>
      <c r="H15" s="15">
        <v>0.39600000000000002</v>
      </c>
      <c r="I15" s="15"/>
      <c r="J15" s="16">
        <v>25.74</v>
      </c>
    </row>
    <row r="16" spans="1:10" x14ac:dyDescent="0.25">
      <c r="A16" s="6"/>
      <c r="B16" s="1" t="s">
        <v>23</v>
      </c>
      <c r="C16" s="2" t="s">
        <v>28</v>
      </c>
      <c r="D16" s="29" t="s">
        <v>34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30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92.8</v>
      </c>
      <c r="G18" s="25">
        <f>SUM(G12:G17)</f>
        <v>708</v>
      </c>
      <c r="H18" s="25">
        <f>SUM(H12:H17)</f>
        <v>25.696000000000002</v>
      </c>
      <c r="I18" s="25">
        <f>SUM(I12:I17)</f>
        <v>19.559999999999999</v>
      </c>
      <c r="J18" s="27">
        <f>SUM(J12:J17)</f>
        <v>102.25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2023-01-11T12:39:07Z</dcterms:modified>
</cp:coreProperties>
</file>