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9CD20AE1-19D7-4776-8110-4D8C86E893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<sst xmlns="http://schemas.openxmlformats.org/spreadsheetml/2006/main" count="45" uniqueCount="38">
  <si>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</si>
  <si>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</si>
  <si>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</si>
  <si>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</si>
  <si>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</si>
  <si>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</si>
  <si>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</si>
  <si>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</si>
  <si>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</si>
  <si>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</si>
  <si>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</si>
  <si>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</si>
  <si>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</si>
  <si>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</si>
  <si>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</si>
  <si>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</si>
  <si>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</si>
  <si>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</si>
  <si>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</si>
  <si>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</si>
  <si>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</si>
  <si>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</si>
  <si>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</si>
  <si>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</si>
  <si>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</si>
  <si>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</si>
  <si>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</si>
  <si>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</si>
  <si>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</si>
  <si>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Чай с сахором </t>
  </si>
  <si>
    <t xml:space="preserve">Макаронные изделия отворные </t>
  </si>
  <si>
    <t>Рассольник "Ленинградский" со сметаной</t>
  </si>
  <si>
    <t>200\5</t>
  </si>
  <si>
    <t>Пудинг из индейки запеченный с соусом</t>
  </si>
  <si>
    <t>Пудинг из птицы, запеченный с соусом</t>
  </si>
  <si>
    <t>Чай с сахором и лимоном</t>
  </si>
  <si>
    <t>Хлеб ржаной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</si>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</sst>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21</v>
      </c>
      <c r="F1" s="20"/>
      <c r="I1" t="s">
        <v>1</v>
      </c>
      <c r="J1" s="19">
        <v>44936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5" t="s">
        <v>34</v>
      </c>
      <c r="E4" s="13">
        <v>110</v>
      </c>
      <c r="F4" s="21"/>
      <c r="G4" s="13">
        <v>187</v>
      </c>
      <c r="H4" s="13">
        <v>10.5</v>
      </c>
      <c r="I4" s="13">
        <v>10.64</v>
      </c>
      <c r="J4" s="14">
        <v>8.7799999999999994</v>
      </c>
    </row>
    <row r="5" spans="1:10" x14ac:dyDescent="0.25">
      <c r="A5" s="6"/>
      <c r="B5" s="1" t="s">
        <v>12</v>
      </c>
      <c r="C5" s="2">
        <v>686</v>
      </c>
      <c r="D5" s="26" t="s">
        <v>35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22</v>
      </c>
      <c r="C6" s="2" t="s">
        <v>26</v>
      </c>
      <c r="D6" s="26" t="s">
        <v>37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8" t="s">
        <v>17</v>
      </c>
      <c r="C7" s="2">
        <v>516</v>
      </c>
      <c r="D7" s="26" t="s">
        <v>30</v>
      </c>
      <c r="E7" s="15">
        <v>180</v>
      </c>
      <c r="F7" s="22"/>
      <c r="G7" s="15">
        <v>265</v>
      </c>
      <c r="H7" s="15">
        <v>6.3</v>
      </c>
      <c r="I7" s="15">
        <v>7.38</v>
      </c>
      <c r="J7" s="16">
        <v>42.3</v>
      </c>
    </row>
    <row r="8" spans="1:10" ht="15.75" thickBot="1" x14ac:dyDescent="0.3">
      <c r="A8" s="7"/>
      <c r="B8" s="29"/>
      <c r="C8" s="8"/>
      <c r="D8" s="27" t="s">
        <v>27</v>
      </c>
      <c r="E8" s="17"/>
      <c r="F8" s="23">
        <v>74.8</v>
      </c>
      <c r="G8" s="17">
        <f>SUM(G4:G7)</f>
        <v>577</v>
      </c>
      <c r="H8" s="17">
        <f>SUM(H4:H7)</f>
        <v>19.349999999999998</v>
      </c>
      <c r="I8" s="17">
        <f>SUM(I4:I7)</f>
        <v>18.29</v>
      </c>
      <c r="J8" s="18">
        <f>SUM(J4:J7)</f>
        <v>80.150000000000006</v>
      </c>
    </row>
    <row r="9" spans="1:10" x14ac:dyDescent="0.25">
      <c r="A9" s="3" t="s">
        <v>13</v>
      </c>
      <c r="B9" s="9" t="s">
        <v>19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6" t="s">
        <v>31</v>
      </c>
      <c r="E12" s="15" t="s">
        <v>32</v>
      </c>
      <c r="F12" s="22"/>
      <c r="G12" s="15">
        <v>116</v>
      </c>
      <c r="H12" s="15">
        <v>2.4700000000000002</v>
      </c>
      <c r="I12" s="15">
        <v>4.83</v>
      </c>
      <c r="J12" s="16">
        <v>14.26</v>
      </c>
    </row>
    <row r="13" spans="1:10" x14ac:dyDescent="0.25">
      <c r="A13" s="6"/>
      <c r="B13" s="1" t="s">
        <v>16</v>
      </c>
      <c r="C13" s="5" t="s">
        <v>26</v>
      </c>
      <c r="D13" s="25" t="s">
        <v>33</v>
      </c>
      <c r="E13" s="13">
        <v>110</v>
      </c>
      <c r="F13" s="21"/>
      <c r="G13" s="13">
        <v>187</v>
      </c>
      <c r="H13" s="13">
        <v>10.5</v>
      </c>
      <c r="I13" s="13">
        <v>10.64</v>
      </c>
      <c r="J13" s="14">
        <v>8.7799999999999994</v>
      </c>
    </row>
    <row r="14" spans="1:10" x14ac:dyDescent="0.25">
      <c r="A14" s="6"/>
      <c r="B14" s="1" t="s">
        <v>17</v>
      </c>
      <c r="C14" s="2">
        <v>516</v>
      </c>
      <c r="D14" s="26" t="s">
        <v>30</v>
      </c>
      <c r="E14" s="15">
        <v>160</v>
      </c>
      <c r="F14" s="22"/>
      <c r="G14" s="15">
        <v>236</v>
      </c>
      <c r="H14" s="15">
        <v>5.6</v>
      </c>
      <c r="I14" s="15">
        <v>6.56</v>
      </c>
      <c r="J14" s="16">
        <v>37.6</v>
      </c>
    </row>
    <row r="15" spans="1:10" x14ac:dyDescent="0.25">
      <c r="A15" s="6"/>
      <c r="B15" s="1" t="s">
        <v>18</v>
      </c>
      <c r="C15" s="2">
        <v>685</v>
      </c>
      <c r="D15" s="26" t="s">
        <v>29</v>
      </c>
      <c r="E15" s="15">
        <v>180</v>
      </c>
      <c r="F15" s="22"/>
      <c r="G15" s="15">
        <v>52</v>
      </c>
      <c r="H15" s="15">
        <v>0.18</v>
      </c>
      <c r="I15" s="15"/>
      <c r="J15" s="16">
        <v>13.5</v>
      </c>
    </row>
    <row r="16" spans="1:10" x14ac:dyDescent="0.25">
      <c r="A16" s="6"/>
      <c r="B16" s="1" t="s">
        <v>23</v>
      </c>
      <c r="C16" s="2" t="s">
        <v>26</v>
      </c>
      <c r="D16" s="26" t="s">
        <v>37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6" t="s">
        <v>36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0" t="s">
        <v>27</v>
      </c>
      <c r="E18" s="31"/>
      <c r="F18" s="32">
        <v>92.8</v>
      </c>
      <c r="G18" s="34">
        <f>SUM(G12:G17)</f>
        <v>706</v>
      </c>
      <c r="H18" s="34">
        <f>SUM(H12:H17)</f>
        <v>22.43</v>
      </c>
      <c r="I18" s="34">
        <f>SUM(I12:I17)</f>
        <v>22.5</v>
      </c>
      <c r="J18" s="34">
        <f>SUM(J12:J17)</f>
        <v>98.710000000000008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2023-01-11T12:19:09Z</dcterms:modified>
</cp:coreProperties>
</file>