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CFD1B554-EF77-4C06-8A8C-5CC6C32FD1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<sst xmlns="http://schemas.openxmlformats.org/spreadsheetml/2006/main" count="45" uniqueCount="36">
  <si>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</si>
  <si>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</si>
  <si>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</si>
  <si>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</si>
  <si>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</si>
  <si>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</si>
  <si>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</si>
  <si>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</si>
  <si>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</si>
  <si>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</si>
  <si>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</si>
  <si>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</si>
  <si>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</si>
  <si>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</si>
  <si>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</si>
  <si>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</si>
  <si>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</si>
  <si>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</si>
  <si>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</si>
  <si>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</si>
  <si>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</si>
  <si>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</si>
  <si>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</si>
  <si>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</si>
  <si>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</si>
  <si>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</si>
  <si>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</si>
  <si>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</si>
  <si>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Рис припущенный</t>
  </si>
  <si>
    <t>акт</t>
  </si>
  <si>
    <t>Рыба, тушенная в томате с овощами</t>
  </si>
  <si>
    <t>Напиток из ягод</t>
  </si>
  <si>
    <t>Батон школьный\Хлеб пшеничный</t>
  </si>
  <si>
    <t>Борщ из свежей капусты со сметаной</t>
  </si>
  <si>
    <t>200\5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</si>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</sst>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44833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374</v>
      </c>
      <c r="D4" s="28" t="s">
        <v>30</v>
      </c>
      <c r="E4" s="13">
        <v>90</v>
      </c>
      <c r="F4" s="21"/>
      <c r="G4" s="13">
        <v>104</v>
      </c>
      <c r="H4" s="13">
        <v>9.5399999999999991</v>
      </c>
      <c r="I4" s="13">
        <v>4.8600000000000003</v>
      </c>
      <c r="J4" s="14">
        <v>5.04</v>
      </c>
    </row>
    <row r="5" spans="1:10" x14ac:dyDescent="0.25">
      <c r="A5" s="6"/>
      <c r="B5" s="1" t="s">
        <v>12</v>
      </c>
      <c r="C5" s="2" t="s">
        <v>29</v>
      </c>
      <c r="D5" s="29" t="s">
        <v>31</v>
      </c>
      <c r="E5" s="15">
        <v>180</v>
      </c>
      <c r="F5" s="22"/>
      <c r="G5" s="15">
        <v>88</v>
      </c>
      <c r="H5" s="15">
        <v>0.09</v>
      </c>
      <c r="I5" s="15"/>
      <c r="J5" s="16">
        <v>22.41</v>
      </c>
    </row>
    <row r="6" spans="1:10" x14ac:dyDescent="0.25">
      <c r="A6" s="6"/>
      <c r="B6" s="1" t="s">
        <v>22</v>
      </c>
      <c r="C6" s="2" t="s">
        <v>29</v>
      </c>
      <c r="D6" s="29" t="s">
        <v>32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512</v>
      </c>
      <c r="D7" s="29" t="s">
        <v>28</v>
      </c>
      <c r="E7" s="15">
        <v>200</v>
      </c>
      <c r="F7" s="22"/>
      <c r="G7" s="15">
        <v>326</v>
      </c>
      <c r="H7" s="15">
        <v>5</v>
      </c>
      <c r="I7" s="15">
        <v>12</v>
      </c>
      <c r="J7" s="16">
        <v>52.6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66</v>
      </c>
      <c r="G8" s="17">
        <f>SUM(G4:G7)</f>
        <v>589</v>
      </c>
      <c r="H8" s="17">
        <f>SUM(H4:H7)</f>
        <v>16.909999999999997</v>
      </c>
      <c r="I8" s="17">
        <f>SUM(I4:I7)</f>
        <v>17.130000000000003</v>
      </c>
      <c r="J8" s="18">
        <f>SUM(J4:J7)</f>
        <v>95.62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29" t="s">
        <v>33</v>
      </c>
      <c r="E12" s="15" t="s">
        <v>34</v>
      </c>
      <c r="F12" s="22"/>
      <c r="G12" s="15">
        <v>92</v>
      </c>
      <c r="H12" s="15">
        <v>1.66</v>
      </c>
      <c r="I12" s="15">
        <v>4.91</v>
      </c>
      <c r="J12" s="16">
        <v>10.56</v>
      </c>
    </row>
    <row r="13" spans="1:10" x14ac:dyDescent="0.25">
      <c r="A13" s="6"/>
      <c r="B13" s="1" t="s">
        <v>16</v>
      </c>
      <c r="C13" s="5">
        <v>374</v>
      </c>
      <c r="D13" s="28" t="s">
        <v>30</v>
      </c>
      <c r="E13" s="13">
        <v>90</v>
      </c>
      <c r="F13" s="21"/>
      <c r="G13" s="13">
        <v>104</v>
      </c>
      <c r="H13" s="13">
        <v>9.5399999999999991</v>
      </c>
      <c r="I13" s="13">
        <v>4.8600000000000003</v>
      </c>
      <c r="J13" s="14">
        <v>5.04</v>
      </c>
    </row>
    <row r="14" spans="1:10" x14ac:dyDescent="0.25">
      <c r="A14" s="6"/>
      <c r="B14" s="1" t="s">
        <v>17</v>
      </c>
      <c r="C14" s="2">
        <v>512</v>
      </c>
      <c r="D14" s="29" t="s">
        <v>28</v>
      </c>
      <c r="E14" s="15">
        <v>200</v>
      </c>
      <c r="F14" s="22"/>
      <c r="G14" s="15">
        <v>294</v>
      </c>
      <c r="H14" s="15">
        <v>4.5</v>
      </c>
      <c r="I14" s="15">
        <v>10.8</v>
      </c>
      <c r="J14" s="16">
        <v>47.34</v>
      </c>
    </row>
    <row r="15" spans="1:10" x14ac:dyDescent="0.25">
      <c r="A15" s="6"/>
      <c r="B15" s="1" t="s">
        <v>18</v>
      </c>
      <c r="C15" s="2" t="s">
        <v>29</v>
      </c>
      <c r="D15" s="29" t="s">
        <v>31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29</v>
      </c>
      <c r="D16" s="29" t="s">
        <v>32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83</v>
      </c>
      <c r="G18" s="25">
        <f>SUM(G12:G17)</f>
        <v>693</v>
      </c>
      <c r="H18" s="25">
        <f>SUM(H12:H17)</f>
        <v>19.47</v>
      </c>
      <c r="I18" s="25">
        <f>SUM(I12:I17)</f>
        <v>21.04</v>
      </c>
      <c r="J18" s="27">
        <f>SUM(J12:J17)</f>
        <v>109.92000000000002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2022-09-27T11:40:14Z</dcterms:modified>
</cp:coreProperties>
</file>