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3C9F453-E28D-42D3-BC45-54DDF1500F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<sst xmlns="http://schemas.openxmlformats.org/spreadsheetml/2006/main" count="46" uniqueCount="36">
  <si>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</si>
  <si>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</si>
  <si>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</si>
  <si>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</si>
  <si>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</si>
  <si>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</si>
  <si>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</si>
  <si>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</si>
  <si>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</si>
  <si>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</si>
  <si>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</si>
  <si>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</si>
  <si>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</si>
  <si>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</si>
  <si>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</si>
  <si>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</si>
  <si>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</si>
  <si>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</si>
  <si>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</si>
  <si>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</si>
  <si>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</si>
  <si>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</si>
  <si>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</si>
  <si>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</si>
  <si>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</si>
  <si>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</si>
  <si>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</si>
  <si>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</si>
  <si>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</si>
  <si>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</si>
  <si>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</si>
  <si>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Мясные ежики с соусом</t>
  </si>
  <si>
    <t>Батон школьный\Хлеб пшеничный</t>
  </si>
  <si>
    <t>Суп-лапша домашняя</t>
  </si>
  <si>
    <t>акт+C6:H6D16C6:C6:J6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</si>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</sst>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9" t="s">
        <v>31</v>
      </c>
      <c r="E4" s="14">
        <v>110</v>
      </c>
      <c r="F4" s="22"/>
      <c r="G4" s="14">
        <v>204</v>
      </c>
      <c r="H4" s="14">
        <v>8.74</v>
      </c>
      <c r="I4" s="14">
        <v>17.329999999999998</v>
      </c>
      <c r="J4" s="15">
        <v>13.55</v>
      </c>
    </row>
    <row r="5" spans="1:10" x14ac:dyDescent="0.25">
      <c r="A5" s="6"/>
      <c r="B5" s="1" t="s">
        <v>12</v>
      </c>
      <c r="C5" s="2" t="s">
        <v>26</v>
      </c>
      <c r="D5" s="30" t="s">
        <v>30</v>
      </c>
      <c r="E5" s="16">
        <v>180</v>
      </c>
      <c r="F5" s="23"/>
      <c r="G5" s="16">
        <v>112</v>
      </c>
      <c r="H5" s="16">
        <v>0.54</v>
      </c>
      <c r="I5" s="16"/>
      <c r="J5" s="17">
        <v>28.26</v>
      </c>
    </row>
    <row r="6" spans="1:10" x14ac:dyDescent="0.25">
      <c r="A6" s="6"/>
      <c r="B6" s="1" t="s">
        <v>22</v>
      </c>
      <c r="C6" s="2" t="s">
        <v>34</v>
      </c>
      <c r="D6" s="30" t="s">
        <v>32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520</v>
      </c>
      <c r="D7" s="30" t="s">
        <v>29</v>
      </c>
      <c r="E7" s="16">
        <v>180</v>
      </c>
      <c r="F7" s="23"/>
      <c r="G7" s="16">
        <v>197</v>
      </c>
      <c r="H7" s="16">
        <v>3.78</v>
      </c>
      <c r="I7" s="16">
        <v>8.1</v>
      </c>
      <c r="J7" s="17">
        <v>26.28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584</v>
      </c>
      <c r="H8" s="18">
        <f>SUM(H4:H7)</f>
        <v>15.34</v>
      </c>
      <c r="I8" s="18">
        <f>SUM(I4:I7)</f>
        <v>25.699999999999996</v>
      </c>
      <c r="J8" s="19">
        <f>SUM(J4:J7)</f>
        <v>83.66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148</v>
      </c>
      <c r="D12" s="30" t="s">
        <v>33</v>
      </c>
      <c r="E12" s="16">
        <v>200</v>
      </c>
      <c r="F12" s="23"/>
      <c r="G12" s="16">
        <v>96</v>
      </c>
      <c r="H12" s="16">
        <v>2.2400000000000002</v>
      </c>
      <c r="I12" s="16">
        <v>4.6399999999999997</v>
      </c>
      <c r="J12" s="17">
        <v>11.12</v>
      </c>
    </row>
    <row r="13" spans="1:10" x14ac:dyDescent="0.25">
      <c r="A13" s="6"/>
      <c r="B13" s="1" t="s">
        <v>16</v>
      </c>
      <c r="C13" s="5" t="s">
        <v>26</v>
      </c>
      <c r="D13" s="29" t="s">
        <v>31</v>
      </c>
      <c r="E13" s="14">
        <v>110</v>
      </c>
      <c r="F13" s="22"/>
      <c r="G13" s="14">
        <v>204</v>
      </c>
      <c r="H13" s="14">
        <v>8.74</v>
      </c>
      <c r="I13" s="14">
        <v>17.329999999999998</v>
      </c>
      <c r="J13" s="15">
        <v>13.55</v>
      </c>
    </row>
    <row r="14" spans="1:10" x14ac:dyDescent="0.25">
      <c r="A14" s="6"/>
      <c r="B14" s="1" t="s">
        <v>17</v>
      </c>
      <c r="C14" s="2">
        <v>520</v>
      </c>
      <c r="D14" s="30" t="s">
        <v>29</v>
      </c>
      <c r="E14" s="16">
        <v>160</v>
      </c>
      <c r="F14" s="23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6"/>
      <c r="B15" s="1" t="s">
        <v>18</v>
      </c>
      <c r="C15" s="2" t="s">
        <v>26</v>
      </c>
      <c r="D15" s="30" t="s">
        <v>30</v>
      </c>
      <c r="E15" s="16">
        <v>180</v>
      </c>
      <c r="F15" s="23"/>
      <c r="G15" s="16">
        <v>112</v>
      </c>
      <c r="H15" s="16">
        <v>0.54</v>
      </c>
      <c r="I15" s="16"/>
      <c r="J15" s="17">
        <v>28.26</v>
      </c>
    </row>
    <row r="16" spans="1:10" x14ac:dyDescent="0.25">
      <c r="A16" s="6"/>
      <c r="B16" s="1" t="s">
        <v>23</v>
      </c>
      <c r="C16" s="2" t="s">
        <v>26</v>
      </c>
      <c r="D16" s="30" t="s">
        <v>32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702</v>
      </c>
      <c r="H18" s="26">
        <f>SUM(H12:H17)</f>
        <v>18.559999999999999</v>
      </c>
      <c r="I18" s="26">
        <f>SUM(I12:I17)</f>
        <v>29.639999999999997</v>
      </c>
      <c r="J18" s="28">
        <f>SUM(J12:J17)</f>
        <v>100.86000000000001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2022-09-27T11:39:52Z</dcterms:modified>
</cp:coreProperties>
</file>